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1"/>
  </bookViews>
  <sheets>
    <sheet name="Sheet1" sheetId="1" r:id="rId1"/>
    <sheet name="1" sheetId="2" r:id="rId2"/>
  </sheets>
  <definedNames>
    <definedName name="data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GDTC, GDQP</t>
        </r>
      </text>
    </comment>
    <comment ref="C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Hoãn thi lần 1 kỳ 2
</t>
        </r>
      </text>
    </comment>
    <comment ref="C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2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</commentList>
</comments>
</file>

<file path=xl/sharedStrings.xml><?xml version="1.0" encoding="utf-8"?>
<sst xmlns="http://schemas.openxmlformats.org/spreadsheetml/2006/main" count="331" uniqueCount="136">
  <si>
    <t>SBD</t>
  </si>
  <si>
    <t>tên</t>
  </si>
  <si>
    <t>Lớp</t>
  </si>
  <si>
    <t>N.Sinh</t>
  </si>
  <si>
    <t>Tổng số dự thi:...........Vắng............</t>
  </si>
  <si>
    <t>SBD vắng:......................................</t>
  </si>
  <si>
    <t>TT</t>
  </si>
  <si>
    <t>Thảo</t>
  </si>
  <si>
    <t>Hiền</t>
  </si>
  <si>
    <t>Nguyễn Văn</t>
  </si>
  <si>
    <t>Hội trường:</t>
  </si>
  <si>
    <t>Họ và</t>
  </si>
  <si>
    <t>Học phần</t>
  </si>
  <si>
    <t>Điểm thi</t>
  </si>
  <si>
    <t>Ghi chú</t>
  </si>
  <si>
    <t>Cán bộ coi thi 1</t>
  </si>
  <si>
    <t>(Ký, ghi rõ hä tên)</t>
  </si>
  <si>
    <t>Cán bộ coi thi 2</t>
  </si>
  <si>
    <t>Số tờ</t>
  </si>
  <si>
    <t>An</t>
  </si>
  <si>
    <t>Trần Văn</t>
  </si>
  <si>
    <t>Dương</t>
  </si>
  <si>
    <t>Nguyễn Thị Ngọc</t>
  </si>
  <si>
    <t>Điệp</t>
  </si>
  <si>
    <t>Trịnh Hữu</t>
  </si>
  <si>
    <t>Đức</t>
  </si>
  <si>
    <t>Nguyễn Thị Thu</t>
  </si>
  <si>
    <t>Mai</t>
  </si>
  <si>
    <t>Hoa</t>
  </si>
  <si>
    <t>Dương Thị</t>
  </si>
  <si>
    <t>Hoàn</t>
  </si>
  <si>
    <t>Ngô Quang</t>
  </si>
  <si>
    <t>Khái</t>
  </si>
  <si>
    <t>Lê Thị</t>
  </si>
  <si>
    <t>Lan</t>
  </si>
  <si>
    <t>Nguyễn Phúc</t>
  </si>
  <si>
    <t>Lâm</t>
  </si>
  <si>
    <t>Nguyễn Thị Mỹ</t>
  </si>
  <si>
    <t>Linh</t>
  </si>
  <si>
    <t>Nguyễn Thị</t>
  </si>
  <si>
    <t>Ngọc</t>
  </si>
  <si>
    <t>Nụ</t>
  </si>
  <si>
    <t>Nguyễn Thị Lan</t>
  </si>
  <si>
    <t>Phương</t>
  </si>
  <si>
    <t>Lương Văn</t>
  </si>
  <si>
    <t>Sang</t>
  </si>
  <si>
    <t>Thanh</t>
  </si>
  <si>
    <t>Hoàng Thị</t>
  </si>
  <si>
    <t>Thi</t>
  </si>
  <si>
    <t>Đỗ Thị</t>
  </si>
  <si>
    <t>Thơm</t>
  </si>
  <si>
    <t xml:space="preserve">Đoàn Thị </t>
  </si>
  <si>
    <t>Thúy</t>
  </si>
  <si>
    <t>Lê Thị Thanh</t>
  </si>
  <si>
    <t>Trâm</t>
  </si>
  <si>
    <t>Nghiêm Đình</t>
  </si>
  <si>
    <t>Tuấn</t>
  </si>
  <si>
    <t>Trần Quang</t>
  </si>
  <si>
    <t>Viện</t>
  </si>
  <si>
    <t>Nguyễn Đình</t>
  </si>
  <si>
    <t>Hảo</t>
  </si>
  <si>
    <t>Lương Thị Vân</t>
  </si>
  <si>
    <t>Anh</t>
  </si>
  <si>
    <t>Tạ Thiên</t>
  </si>
  <si>
    <t>Công</t>
  </si>
  <si>
    <t>Trần Thế</t>
  </si>
  <si>
    <t>Nguyễn Việt</t>
  </si>
  <si>
    <t>Hưng</t>
  </si>
  <si>
    <t xml:space="preserve">Nguyễn Ngọc </t>
  </si>
  <si>
    <t>Ngô Xuân</t>
  </si>
  <si>
    <t>Quyền</t>
  </si>
  <si>
    <t>Lê Thị Phương</t>
  </si>
  <si>
    <t>Nguyễn Hữu</t>
  </si>
  <si>
    <t>Tú</t>
  </si>
  <si>
    <t>Bun</t>
  </si>
  <si>
    <t>Lê Trung</t>
  </si>
  <si>
    <t>Nghĩa</t>
  </si>
  <si>
    <t>CNTT</t>
  </si>
  <si>
    <t>KT</t>
  </si>
  <si>
    <t>Nguyễn Sỹ</t>
  </si>
  <si>
    <t>Sơn</t>
  </si>
  <si>
    <t>TK</t>
  </si>
  <si>
    <t xml:space="preserve">Nguyễn Thị </t>
  </si>
  <si>
    <t>Cúc</t>
  </si>
  <si>
    <t xml:space="preserve">Nguyễn Bá </t>
  </si>
  <si>
    <t>Cương</t>
  </si>
  <si>
    <t>Phan Hải Thu</t>
  </si>
  <si>
    <t>Dung</t>
  </si>
  <si>
    <t xml:space="preserve">Nguyễn Thị Hải </t>
  </si>
  <si>
    <t>Hà</t>
  </si>
  <si>
    <t>Lê Kim Ngân</t>
  </si>
  <si>
    <t>Huế</t>
  </si>
  <si>
    <t xml:space="preserve">Trương Thị  </t>
  </si>
  <si>
    <t>Huệ</t>
  </si>
  <si>
    <t>Nguyễn Quang</t>
  </si>
  <si>
    <t>Huy</t>
  </si>
  <si>
    <t>Huyền</t>
  </si>
  <si>
    <t>Lành</t>
  </si>
  <si>
    <t>Lệ</t>
  </si>
  <si>
    <t>Trần Thị Phương</t>
  </si>
  <si>
    <t>Loan</t>
  </si>
  <si>
    <t>Nguyễn Thị Phương</t>
  </si>
  <si>
    <t>Lý</t>
  </si>
  <si>
    <t>Mỹ</t>
  </si>
  <si>
    <t>Nga</t>
  </si>
  <si>
    <t>Như</t>
  </si>
  <si>
    <t>Nương</t>
  </si>
  <si>
    <t>Nguyễn Duy</t>
  </si>
  <si>
    <t>Thiết</t>
  </si>
  <si>
    <t>Thân Thị</t>
  </si>
  <si>
    <t>Thức</t>
  </si>
  <si>
    <t>Toàn</t>
  </si>
  <si>
    <t>Phạm Kiều</t>
  </si>
  <si>
    <t>Trang</t>
  </si>
  <si>
    <t xml:space="preserve">Nguyễn Quỳnh </t>
  </si>
  <si>
    <t>Nguyễn Thị Minh</t>
  </si>
  <si>
    <t>Tùng</t>
  </si>
  <si>
    <t>Nguyễn Thị Hồng</t>
  </si>
  <si>
    <t>Tuyên</t>
  </si>
  <si>
    <t xml:space="preserve">Trần Thị  </t>
  </si>
  <si>
    <t>Yên</t>
  </si>
  <si>
    <t>K13</t>
  </si>
  <si>
    <t>Nguyễn Hoài</t>
  </si>
  <si>
    <t>Trần Phương</t>
  </si>
  <si>
    <t>Nguyễn Lan</t>
  </si>
  <si>
    <t>Hương</t>
  </si>
  <si>
    <t>KTDN1</t>
  </si>
  <si>
    <t>CSLT</t>
  </si>
  <si>
    <t>TKKT</t>
  </si>
  <si>
    <t>NLKT</t>
  </si>
  <si>
    <t>Vũ Đình</t>
  </si>
  <si>
    <t>Ký dự thi</t>
  </si>
  <si>
    <t>Danh s¸ch Sv cao ®¼ng kho¸ 12e chÝnh quy thi häc kú 5 n¨m 2019</t>
  </si>
  <si>
    <t>B303</t>
  </si>
  <si>
    <r>
      <t xml:space="preserve">Học phần:  </t>
    </r>
    <r>
      <rPr>
        <b/>
        <sz val="12"/>
        <rFont val="Arial"/>
        <family val="2"/>
      </rPr>
      <t>Bảo trì hệ thống</t>
    </r>
  </si>
  <si>
    <t>Thời gian:   17h 00' ngày 01 tháng 03 năm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</si>
</sst>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8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10"/>
      <name val=".Vn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6" applyFont="1" applyAlignment="1">
      <alignment horizontal="centerContinuous" vertical="center" wrapText="1"/>
      <protection/>
    </xf>
    <xf numFmtId="0" fontId="2" fillId="0" borderId="0" xfId="56" applyFont="1" applyAlignment="1">
      <alignment horizontal="centerContinuous" vertic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7" fillId="0" borderId="0" xfId="56" applyFont="1" applyAlignment="1">
      <alignment horizontal="centerContinuous" vertical="center" wrapText="1"/>
      <protection/>
    </xf>
    <xf numFmtId="0" fontId="8" fillId="0" borderId="0" xfId="56" applyFont="1" applyAlignment="1">
      <alignment horizontal="centerContinuous" vertical="center" wrapText="1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/>
    </xf>
    <xf numFmtId="14" fontId="13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14" fontId="13" fillId="0" borderId="14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14" fontId="13" fillId="0" borderId="16" xfId="0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Fill="1" applyBorder="1" applyAlignment="1">
      <alignment/>
    </xf>
    <xf numFmtId="14" fontId="13" fillId="0" borderId="16" xfId="0" applyNumberFormat="1" applyFont="1" applyBorder="1" applyAlignment="1">
      <alignment horizontal="center"/>
    </xf>
    <xf numFmtId="0" fontId="14" fillId="33" borderId="15" xfId="0" applyFont="1" applyFill="1" applyBorder="1" applyAlignment="1">
      <alignment wrapText="1"/>
    </xf>
    <xf numFmtId="14" fontId="13" fillId="33" borderId="14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14" fontId="13" fillId="33" borderId="16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14" fontId="13" fillId="0" borderId="14" xfId="0" applyNumberFormat="1" applyFont="1" applyBorder="1" applyAlignment="1">
      <alignment horizontal="center"/>
    </xf>
    <xf numFmtId="0" fontId="12" fillId="33" borderId="15" xfId="0" applyFont="1" applyFill="1" applyBorder="1" applyAlignment="1">
      <alignment horizontal="left"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33" borderId="13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14" fontId="13" fillId="0" borderId="20" xfId="0" applyNumberFormat="1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4" fontId="13" fillId="33" borderId="11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4" fontId="13" fillId="0" borderId="22" xfId="0" applyNumberFormat="1" applyFont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4" fontId="13" fillId="0" borderId="25" xfId="0" applyNumberFormat="1" applyFont="1" applyBorder="1" applyAlignment="1">
      <alignment horizontal="center"/>
    </xf>
    <xf numFmtId="0" fontId="12" fillId="0" borderId="26" xfId="0" applyFont="1" applyFill="1" applyBorder="1" applyAlignment="1">
      <alignment/>
    </xf>
    <xf numFmtId="14" fontId="13" fillId="0" borderId="27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54" fillId="0" borderId="0" xfId="0" applyFont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Fill="1" applyBorder="1" applyAlignment="1">
      <alignment/>
    </xf>
    <xf numFmtId="14" fontId="5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8" xfId="56" applyFont="1" applyBorder="1" applyAlignment="1">
      <alignment horizontal="center" vertical="center" wrapText="1"/>
      <protection/>
    </xf>
    <xf numFmtId="0" fontId="7" fillId="0" borderId="28" xfId="56" applyFont="1" applyBorder="1" applyAlignment="1">
      <alignment horizontal="center"/>
      <protection/>
    </xf>
    <xf numFmtId="165" fontId="8" fillId="0" borderId="28" xfId="56" applyNumberFormat="1" applyFont="1" applyBorder="1" applyAlignment="1">
      <alignment horizontal="center"/>
      <protection/>
    </xf>
    <xf numFmtId="0" fontId="7" fillId="0" borderId="28" xfId="56" applyFont="1" applyBorder="1">
      <alignment/>
      <protection/>
    </xf>
    <xf numFmtId="14" fontId="10" fillId="0" borderId="28" xfId="56" applyNumberFormat="1" applyFont="1" applyBorder="1" applyAlignment="1">
      <alignment horizontal="center"/>
      <protection/>
    </xf>
    <xf numFmtId="14" fontId="7" fillId="0" borderId="28" xfId="56" applyNumberFormat="1" applyFont="1" applyBorder="1" applyAlignment="1">
      <alignment horizontal="center"/>
      <protection/>
    </xf>
    <xf numFmtId="0" fontId="8" fillId="0" borderId="29" xfId="56" applyFont="1" applyBorder="1" applyAlignment="1">
      <alignment horizontal="right" vertical="center" wrapText="1"/>
      <protection/>
    </xf>
    <xf numFmtId="0" fontId="8" fillId="0" borderId="30" xfId="56" applyFont="1" applyBorder="1" applyAlignment="1">
      <alignment horizontal="left" vertical="center" wrapText="1"/>
      <protection/>
    </xf>
    <xf numFmtId="0" fontId="7" fillId="0" borderId="29" xfId="56" applyFont="1" applyBorder="1">
      <alignment/>
      <protection/>
    </xf>
    <xf numFmtId="0" fontId="8" fillId="0" borderId="3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4">
      <selection activeCell="B50" sqref="B50:F69"/>
    </sheetView>
  </sheetViews>
  <sheetFormatPr defaultColWidth="8.796875" defaultRowHeight="15"/>
  <cols>
    <col min="1" max="1" width="5.69921875" style="0" customWidth="1"/>
    <col min="2" max="2" width="12.8984375" style="0" bestFit="1" customWidth="1"/>
    <col min="5" max="5" width="5.8984375" style="0" bestFit="1" customWidth="1"/>
    <col min="6" max="6" width="10.19921875" style="0" bestFit="1" customWidth="1"/>
  </cols>
  <sheetData>
    <row r="1" spans="1:6" ht="15.75">
      <c r="A1">
        <v>1</v>
      </c>
      <c r="B1" s="43" t="s">
        <v>9</v>
      </c>
      <c r="C1" s="44" t="s">
        <v>19</v>
      </c>
      <c r="D1" s="45">
        <v>33865</v>
      </c>
      <c r="E1" t="s">
        <v>78</v>
      </c>
      <c r="F1" s="62" t="s">
        <v>126</v>
      </c>
    </row>
    <row r="2" spans="1:6" ht="15.75">
      <c r="A2">
        <v>2</v>
      </c>
      <c r="B2" s="38" t="s">
        <v>61</v>
      </c>
      <c r="C2" s="20" t="s">
        <v>62</v>
      </c>
      <c r="D2" s="26">
        <v>34537</v>
      </c>
      <c r="E2" t="s">
        <v>78</v>
      </c>
      <c r="F2" s="62" t="s">
        <v>126</v>
      </c>
    </row>
    <row r="3" spans="1:6" ht="15.75">
      <c r="A3">
        <v>3</v>
      </c>
      <c r="B3" s="13" t="s">
        <v>63</v>
      </c>
      <c r="C3" s="14" t="s">
        <v>64</v>
      </c>
      <c r="D3" s="15">
        <v>32085</v>
      </c>
      <c r="E3" t="s">
        <v>78</v>
      </c>
      <c r="F3" s="62" t="s">
        <v>126</v>
      </c>
    </row>
    <row r="4" spans="1:6" ht="15.75">
      <c r="A4">
        <v>4</v>
      </c>
      <c r="B4" s="13" t="s">
        <v>65</v>
      </c>
      <c r="C4" s="14" t="s">
        <v>64</v>
      </c>
      <c r="D4" s="15">
        <v>35787</v>
      </c>
      <c r="E4" t="s">
        <v>78</v>
      </c>
      <c r="F4" s="62" t="s">
        <v>126</v>
      </c>
    </row>
    <row r="5" spans="1:6" ht="15.75">
      <c r="A5">
        <v>5</v>
      </c>
      <c r="B5" s="13" t="s">
        <v>20</v>
      </c>
      <c r="C5" s="14" t="s">
        <v>21</v>
      </c>
      <c r="D5" s="15">
        <v>35360</v>
      </c>
      <c r="E5" t="s">
        <v>78</v>
      </c>
      <c r="F5" s="62" t="s">
        <v>126</v>
      </c>
    </row>
    <row r="6" spans="1:6" ht="15.75">
      <c r="A6">
        <v>6</v>
      </c>
      <c r="B6" s="16" t="s">
        <v>22</v>
      </c>
      <c r="C6" s="17" t="s">
        <v>23</v>
      </c>
      <c r="D6" s="18">
        <v>36150</v>
      </c>
      <c r="E6" t="s">
        <v>78</v>
      </c>
      <c r="F6" s="62" t="s">
        <v>126</v>
      </c>
    </row>
    <row r="7" spans="1:6" ht="31.5">
      <c r="A7">
        <v>7</v>
      </c>
      <c r="B7" s="19" t="s">
        <v>26</v>
      </c>
      <c r="C7" s="20" t="s">
        <v>8</v>
      </c>
      <c r="D7" s="21">
        <v>36060</v>
      </c>
      <c r="E7" t="s">
        <v>78</v>
      </c>
      <c r="F7" s="62" t="s">
        <v>126</v>
      </c>
    </row>
    <row r="8" spans="1:6" ht="15.75">
      <c r="A8">
        <v>8</v>
      </c>
      <c r="B8" s="22" t="s">
        <v>29</v>
      </c>
      <c r="C8" s="23" t="s">
        <v>30</v>
      </c>
      <c r="D8" s="24">
        <v>35464</v>
      </c>
      <c r="E8" t="s">
        <v>78</v>
      </c>
      <c r="F8" s="62" t="s">
        <v>126</v>
      </c>
    </row>
    <row r="9" spans="1:6" ht="15.75">
      <c r="A9">
        <v>9</v>
      </c>
      <c r="B9" s="25" t="s">
        <v>66</v>
      </c>
      <c r="C9" s="20" t="s">
        <v>67</v>
      </c>
      <c r="D9" s="26">
        <v>34813</v>
      </c>
      <c r="E9" t="s">
        <v>78</v>
      </c>
      <c r="F9" s="62" t="s">
        <v>126</v>
      </c>
    </row>
    <row r="10" spans="1:6" ht="15.75">
      <c r="A10">
        <v>10</v>
      </c>
      <c r="B10" s="27" t="s">
        <v>31</v>
      </c>
      <c r="C10" s="20" t="s">
        <v>32</v>
      </c>
      <c r="D10" s="26">
        <v>29545</v>
      </c>
      <c r="E10" t="s">
        <v>78</v>
      </c>
      <c r="F10" s="62" t="s">
        <v>126</v>
      </c>
    </row>
    <row r="11" spans="1:6" ht="15.75">
      <c r="A11">
        <v>11</v>
      </c>
      <c r="B11" s="28" t="s">
        <v>33</v>
      </c>
      <c r="C11" s="17" t="s">
        <v>34</v>
      </c>
      <c r="D11" s="29">
        <v>34872</v>
      </c>
      <c r="E11" t="s">
        <v>78</v>
      </c>
      <c r="F11" s="62" t="s">
        <v>126</v>
      </c>
    </row>
    <row r="12" spans="1:6" ht="15.75">
      <c r="A12">
        <v>12</v>
      </c>
      <c r="B12" s="30" t="s">
        <v>35</v>
      </c>
      <c r="C12" s="23" t="s">
        <v>36</v>
      </c>
      <c r="D12" s="31">
        <v>34943</v>
      </c>
      <c r="E12" t="s">
        <v>78</v>
      </c>
      <c r="F12" s="62" t="s">
        <v>126</v>
      </c>
    </row>
    <row r="13" spans="1:6" ht="15.75">
      <c r="A13">
        <v>13</v>
      </c>
      <c r="B13" s="32" t="s">
        <v>37</v>
      </c>
      <c r="C13" s="20" t="s">
        <v>38</v>
      </c>
      <c r="D13" s="29">
        <v>34949</v>
      </c>
      <c r="E13" t="s">
        <v>78</v>
      </c>
      <c r="F13" s="62" t="s">
        <v>126</v>
      </c>
    </row>
    <row r="14" spans="1:6" ht="15.75">
      <c r="A14">
        <v>14</v>
      </c>
      <c r="B14" s="22" t="s">
        <v>68</v>
      </c>
      <c r="C14" s="23" t="s">
        <v>38</v>
      </c>
      <c r="D14" s="24">
        <v>35940</v>
      </c>
      <c r="E14" t="s">
        <v>78</v>
      </c>
      <c r="F14" s="62" t="s">
        <v>126</v>
      </c>
    </row>
    <row r="15" spans="1:6" ht="15.75">
      <c r="A15">
        <v>15</v>
      </c>
      <c r="B15" s="22" t="s">
        <v>39</v>
      </c>
      <c r="C15" s="23" t="s">
        <v>40</v>
      </c>
      <c r="D15" s="24">
        <v>33283</v>
      </c>
      <c r="E15" t="s">
        <v>78</v>
      </c>
      <c r="F15" s="62" t="s">
        <v>126</v>
      </c>
    </row>
    <row r="16" spans="1:6" ht="15.75">
      <c r="A16">
        <v>16</v>
      </c>
      <c r="B16" s="25" t="s">
        <v>33</v>
      </c>
      <c r="C16" s="17" t="s">
        <v>41</v>
      </c>
      <c r="D16" s="24">
        <v>30687</v>
      </c>
      <c r="E16" t="s">
        <v>78</v>
      </c>
      <c r="F16" s="62" t="s">
        <v>126</v>
      </c>
    </row>
    <row r="17" spans="1:6" ht="15.75">
      <c r="A17">
        <v>17</v>
      </c>
      <c r="B17" s="30" t="s">
        <v>42</v>
      </c>
      <c r="C17" s="23" t="s">
        <v>43</v>
      </c>
      <c r="D17" s="31">
        <v>35927</v>
      </c>
      <c r="E17" t="s">
        <v>78</v>
      </c>
      <c r="F17" s="62" t="s">
        <v>126</v>
      </c>
    </row>
    <row r="18" spans="1:6" ht="15.75">
      <c r="A18">
        <v>18</v>
      </c>
      <c r="B18" s="30" t="s">
        <v>39</v>
      </c>
      <c r="C18" s="23" t="s">
        <v>43</v>
      </c>
      <c r="D18" s="31">
        <v>35313</v>
      </c>
      <c r="E18" t="s">
        <v>78</v>
      </c>
      <c r="F18" s="62" t="s">
        <v>126</v>
      </c>
    </row>
    <row r="19" spans="1:6" ht="15.75">
      <c r="A19">
        <v>19</v>
      </c>
      <c r="B19" s="33" t="s">
        <v>69</v>
      </c>
      <c r="C19" s="23" t="s">
        <v>70</v>
      </c>
      <c r="D19" s="31">
        <v>34600</v>
      </c>
      <c r="E19" t="s">
        <v>78</v>
      </c>
      <c r="F19" s="62" t="s">
        <v>126</v>
      </c>
    </row>
    <row r="20" spans="1:6" ht="15.75">
      <c r="A20">
        <v>20</v>
      </c>
      <c r="B20" s="34" t="s">
        <v>39</v>
      </c>
      <c r="C20" s="35" t="s">
        <v>46</v>
      </c>
      <c r="D20" s="18">
        <v>31489</v>
      </c>
      <c r="E20" t="s">
        <v>78</v>
      </c>
      <c r="F20" s="62" t="s">
        <v>126</v>
      </c>
    </row>
    <row r="21" spans="1:6" ht="15.75">
      <c r="A21">
        <v>21</v>
      </c>
      <c r="B21" s="36" t="s">
        <v>71</v>
      </c>
      <c r="C21" s="35" t="s">
        <v>7</v>
      </c>
      <c r="D21" s="18">
        <v>33454</v>
      </c>
      <c r="E21" t="s">
        <v>78</v>
      </c>
      <c r="F21" s="62" t="s">
        <v>126</v>
      </c>
    </row>
    <row r="22" spans="1:6" ht="15.75">
      <c r="A22">
        <v>22</v>
      </c>
      <c r="B22" s="30" t="s">
        <v>47</v>
      </c>
      <c r="C22" s="23" t="s">
        <v>48</v>
      </c>
      <c r="D22" s="31">
        <v>34517</v>
      </c>
      <c r="E22" t="s">
        <v>78</v>
      </c>
      <c r="F22" s="62" t="s">
        <v>126</v>
      </c>
    </row>
    <row r="23" spans="1:6" s="58" customFormat="1" ht="15.75">
      <c r="A23">
        <v>23</v>
      </c>
      <c r="B23" s="59" t="s">
        <v>49</v>
      </c>
      <c r="C23" s="60" t="s">
        <v>50</v>
      </c>
      <c r="D23" s="61">
        <v>33839</v>
      </c>
      <c r="E23" s="58" t="s">
        <v>78</v>
      </c>
      <c r="F23" s="62" t="s">
        <v>126</v>
      </c>
    </row>
    <row r="24" spans="1:6" ht="15.75">
      <c r="A24">
        <v>24</v>
      </c>
      <c r="B24" s="30" t="s">
        <v>51</v>
      </c>
      <c r="C24" s="23" t="s">
        <v>52</v>
      </c>
      <c r="D24" s="31">
        <v>31333</v>
      </c>
      <c r="E24" t="s">
        <v>78</v>
      </c>
      <c r="F24" s="62" t="s">
        <v>126</v>
      </c>
    </row>
    <row r="25" spans="1:6" ht="15.75">
      <c r="A25">
        <v>25</v>
      </c>
      <c r="B25" s="30" t="s">
        <v>53</v>
      </c>
      <c r="C25" s="23" t="s">
        <v>54</v>
      </c>
      <c r="D25" s="31"/>
      <c r="E25" t="s">
        <v>78</v>
      </c>
      <c r="F25" s="62" t="s">
        <v>126</v>
      </c>
    </row>
    <row r="26" spans="1:6" ht="15.75">
      <c r="A26">
        <v>26</v>
      </c>
      <c r="B26" s="37" t="s">
        <v>72</v>
      </c>
      <c r="C26" s="35" t="s">
        <v>73</v>
      </c>
      <c r="D26" s="18">
        <v>34541</v>
      </c>
      <c r="E26" t="s">
        <v>78</v>
      </c>
      <c r="F26" s="62" t="s">
        <v>126</v>
      </c>
    </row>
    <row r="27" spans="1:6" ht="15.75">
      <c r="A27">
        <v>27</v>
      </c>
      <c r="B27" s="38" t="s">
        <v>55</v>
      </c>
      <c r="C27" s="20" t="s">
        <v>56</v>
      </c>
      <c r="D27" s="26">
        <v>31219</v>
      </c>
      <c r="E27" t="s">
        <v>78</v>
      </c>
      <c r="F27" s="62" t="s">
        <v>126</v>
      </c>
    </row>
    <row r="28" spans="1:6" ht="15.75">
      <c r="A28">
        <v>28</v>
      </c>
      <c r="B28" s="43" t="s">
        <v>59</v>
      </c>
      <c r="C28" s="44" t="s">
        <v>60</v>
      </c>
      <c r="D28" s="45">
        <v>31116</v>
      </c>
      <c r="E28" s="62" t="s">
        <v>81</v>
      </c>
      <c r="F28" s="62" t="s">
        <v>128</v>
      </c>
    </row>
    <row r="29" spans="1:6" ht="15.75">
      <c r="A29">
        <v>29</v>
      </c>
      <c r="B29" s="38" t="s">
        <v>79</v>
      </c>
      <c r="C29" s="20" t="s">
        <v>80</v>
      </c>
      <c r="D29" s="26"/>
      <c r="E29" s="62" t="s">
        <v>81</v>
      </c>
      <c r="F29" s="62" t="s">
        <v>128</v>
      </c>
    </row>
    <row r="30" spans="1:6" ht="15.75">
      <c r="A30">
        <v>30</v>
      </c>
      <c r="B30" s="39" t="s">
        <v>9</v>
      </c>
      <c r="C30" s="40" t="s">
        <v>74</v>
      </c>
      <c r="D30" s="41">
        <v>31506</v>
      </c>
      <c r="E30" s="62" t="s">
        <v>77</v>
      </c>
      <c r="F30" s="62" t="s">
        <v>127</v>
      </c>
    </row>
    <row r="31" spans="1:6" ht="15.75">
      <c r="A31">
        <v>31</v>
      </c>
      <c r="B31" s="25" t="s">
        <v>24</v>
      </c>
      <c r="C31" s="20" t="s">
        <v>25</v>
      </c>
      <c r="D31" s="29">
        <v>33552</v>
      </c>
      <c r="E31" s="62" t="s">
        <v>77</v>
      </c>
      <c r="F31" s="62" t="s">
        <v>127</v>
      </c>
    </row>
    <row r="32" spans="1:6" ht="15.75">
      <c r="A32">
        <v>32</v>
      </c>
      <c r="B32" s="22" t="s">
        <v>27</v>
      </c>
      <c r="C32" s="23" t="s">
        <v>28</v>
      </c>
      <c r="D32" s="31">
        <v>29664</v>
      </c>
      <c r="E32" s="62" t="s">
        <v>77</v>
      </c>
      <c r="F32" s="62" t="s">
        <v>127</v>
      </c>
    </row>
    <row r="33" spans="1:8" ht="15.75">
      <c r="A33">
        <v>33</v>
      </c>
      <c r="B33" s="49" t="s">
        <v>75</v>
      </c>
      <c r="C33" s="50" t="s">
        <v>76</v>
      </c>
      <c r="D33" s="53"/>
      <c r="E33" s="62" t="s">
        <v>77</v>
      </c>
      <c r="F33" s="62" t="s">
        <v>127</v>
      </c>
      <c r="H33">
        <v>27</v>
      </c>
    </row>
    <row r="34" spans="1:8" ht="15.75">
      <c r="A34">
        <v>34</v>
      </c>
      <c r="B34" s="37" t="s">
        <v>44</v>
      </c>
      <c r="C34" s="35" t="s">
        <v>45</v>
      </c>
      <c r="D34" s="18">
        <v>31544</v>
      </c>
      <c r="E34" s="62" t="s">
        <v>77</v>
      </c>
      <c r="F34" s="62" t="s">
        <v>127</v>
      </c>
      <c r="H34">
        <v>20</v>
      </c>
    </row>
    <row r="35" spans="1:8" ht="15.75">
      <c r="A35">
        <v>35</v>
      </c>
      <c r="B35" s="33" t="s">
        <v>57</v>
      </c>
      <c r="C35" s="23" t="s">
        <v>58</v>
      </c>
      <c r="D35" s="31">
        <v>29998</v>
      </c>
      <c r="E35" s="62" t="s">
        <v>77</v>
      </c>
      <c r="F35" s="62" t="s">
        <v>127</v>
      </c>
      <c r="H35">
        <v>20</v>
      </c>
    </row>
    <row r="36" spans="2:8" ht="15.75">
      <c r="B36" s="33"/>
      <c r="C36" s="23"/>
      <c r="D36" s="31"/>
      <c r="H36">
        <f>SUM(H33:H35)</f>
        <v>67</v>
      </c>
    </row>
    <row r="38" spans="1:6" ht="15.75">
      <c r="A38">
        <v>36</v>
      </c>
      <c r="B38" s="39" t="s">
        <v>82</v>
      </c>
      <c r="C38" s="40" t="s">
        <v>83</v>
      </c>
      <c r="D38" s="48">
        <v>34635</v>
      </c>
      <c r="E38" t="s">
        <v>121</v>
      </c>
      <c r="F38" s="63" t="s">
        <v>129</v>
      </c>
    </row>
    <row r="39" spans="1:6" ht="15.75">
      <c r="A39">
        <v>37</v>
      </c>
      <c r="B39" s="46" t="s">
        <v>84</v>
      </c>
      <c r="C39" s="47" t="s">
        <v>85</v>
      </c>
      <c r="D39" s="48">
        <v>35869</v>
      </c>
      <c r="E39" t="s">
        <v>121</v>
      </c>
      <c r="F39" s="63" t="s">
        <v>129</v>
      </c>
    </row>
    <row r="40" spans="1:6" ht="15.75">
      <c r="A40">
        <v>38</v>
      </c>
      <c r="B40" s="49" t="s">
        <v>86</v>
      </c>
      <c r="C40" s="50" t="s">
        <v>87</v>
      </c>
      <c r="D40" s="51">
        <v>36295</v>
      </c>
      <c r="E40" t="s">
        <v>121</v>
      </c>
      <c r="F40" s="63" t="s">
        <v>129</v>
      </c>
    </row>
    <row r="41" spans="1:6" ht="15.75">
      <c r="A41">
        <v>39</v>
      </c>
      <c r="B41" s="49" t="s">
        <v>88</v>
      </c>
      <c r="C41" s="50" t="s">
        <v>89</v>
      </c>
      <c r="D41" s="51">
        <v>35456</v>
      </c>
      <c r="E41" t="s">
        <v>121</v>
      </c>
      <c r="F41" s="63" t="s">
        <v>129</v>
      </c>
    </row>
    <row r="42" spans="1:6" ht="15.75">
      <c r="A42">
        <v>40</v>
      </c>
      <c r="B42" s="52" t="s">
        <v>90</v>
      </c>
      <c r="C42" s="50" t="s">
        <v>89</v>
      </c>
      <c r="D42" s="53">
        <v>31908</v>
      </c>
      <c r="E42" t="s">
        <v>121</v>
      </c>
      <c r="F42" s="63" t="s">
        <v>129</v>
      </c>
    </row>
    <row r="43" spans="1:6" ht="15.75">
      <c r="A43">
        <v>41</v>
      </c>
      <c r="B43" s="52" t="s">
        <v>82</v>
      </c>
      <c r="C43" s="42" t="s">
        <v>91</v>
      </c>
      <c r="D43" s="53">
        <v>35910</v>
      </c>
      <c r="E43" t="s">
        <v>121</v>
      </c>
      <c r="F43" s="63" t="s">
        <v>129</v>
      </c>
    </row>
    <row r="44" spans="1:6" ht="15.75">
      <c r="A44">
        <v>42</v>
      </c>
      <c r="B44" s="52" t="s">
        <v>92</v>
      </c>
      <c r="C44" s="42" t="s">
        <v>93</v>
      </c>
      <c r="D44" s="53">
        <v>34870</v>
      </c>
      <c r="E44" t="s">
        <v>121</v>
      </c>
      <c r="F44" s="63" t="s">
        <v>129</v>
      </c>
    </row>
    <row r="45" spans="1:6" ht="15.75">
      <c r="A45">
        <v>43</v>
      </c>
      <c r="B45" s="54" t="s">
        <v>94</v>
      </c>
      <c r="C45" s="55" t="s">
        <v>95</v>
      </c>
      <c r="D45" s="53">
        <v>30009</v>
      </c>
      <c r="E45" t="s">
        <v>121</v>
      </c>
      <c r="F45" s="63" t="s">
        <v>129</v>
      </c>
    </row>
    <row r="46" spans="1:6" ht="15.75">
      <c r="A46">
        <v>44</v>
      </c>
      <c r="B46" s="56" t="s">
        <v>22</v>
      </c>
      <c r="C46" s="57" t="s">
        <v>96</v>
      </c>
      <c r="D46" s="53">
        <v>36513</v>
      </c>
      <c r="E46" t="s">
        <v>121</v>
      </c>
      <c r="F46" s="63" t="s">
        <v>129</v>
      </c>
    </row>
    <row r="47" spans="1:6" s="58" customFormat="1" ht="15.75">
      <c r="A47">
        <v>45</v>
      </c>
      <c r="B47" s="56" t="s">
        <v>124</v>
      </c>
      <c r="C47" s="57" t="s">
        <v>125</v>
      </c>
      <c r="D47" s="51">
        <v>32895</v>
      </c>
      <c r="E47" s="58" t="s">
        <v>121</v>
      </c>
      <c r="F47" s="63" t="s">
        <v>129</v>
      </c>
    </row>
    <row r="48" spans="1:6" ht="15.75">
      <c r="A48">
        <v>46</v>
      </c>
      <c r="B48" s="56" t="s">
        <v>33</v>
      </c>
      <c r="C48" s="57" t="s">
        <v>97</v>
      </c>
      <c r="D48" s="53">
        <v>36166</v>
      </c>
      <c r="E48" t="s">
        <v>121</v>
      </c>
      <c r="F48" s="63" t="s">
        <v>129</v>
      </c>
    </row>
    <row r="49" spans="1:6" ht="15.75">
      <c r="A49">
        <v>47</v>
      </c>
      <c r="B49" s="56" t="s">
        <v>39</v>
      </c>
      <c r="C49" s="57" t="s">
        <v>98</v>
      </c>
      <c r="D49" s="53">
        <v>35001</v>
      </c>
      <c r="E49" t="s">
        <v>121</v>
      </c>
      <c r="F49" s="63" t="s">
        <v>129</v>
      </c>
    </row>
    <row r="50" spans="1:6" ht="15.75">
      <c r="A50">
        <v>48</v>
      </c>
      <c r="B50" s="56" t="s">
        <v>122</v>
      </c>
      <c r="C50" s="57" t="s">
        <v>38</v>
      </c>
      <c r="D50" s="53">
        <v>36359</v>
      </c>
      <c r="E50" t="s">
        <v>121</v>
      </c>
      <c r="F50" s="63" t="s">
        <v>129</v>
      </c>
    </row>
    <row r="51" spans="1:6" ht="15.75">
      <c r="A51">
        <v>49</v>
      </c>
      <c r="B51" s="56" t="s">
        <v>123</v>
      </c>
      <c r="C51" s="57" t="s">
        <v>38</v>
      </c>
      <c r="D51" s="53">
        <v>34541</v>
      </c>
      <c r="E51" t="s">
        <v>121</v>
      </c>
      <c r="F51" s="63" t="s">
        <v>129</v>
      </c>
    </row>
    <row r="52" spans="1:6" ht="15.75">
      <c r="A52">
        <v>50</v>
      </c>
      <c r="B52" s="56" t="s">
        <v>33</v>
      </c>
      <c r="C52" s="57" t="s">
        <v>38</v>
      </c>
      <c r="D52" s="53">
        <v>32407</v>
      </c>
      <c r="E52" t="s">
        <v>121</v>
      </c>
      <c r="F52" s="63" t="s">
        <v>129</v>
      </c>
    </row>
    <row r="53" spans="1:6" ht="15.75">
      <c r="A53">
        <v>51</v>
      </c>
      <c r="B53" s="56" t="s">
        <v>99</v>
      </c>
      <c r="C53" s="57" t="s">
        <v>100</v>
      </c>
      <c r="D53" s="53">
        <v>34562</v>
      </c>
      <c r="E53" t="s">
        <v>121</v>
      </c>
      <c r="F53" s="63" t="s">
        <v>129</v>
      </c>
    </row>
    <row r="54" spans="1:6" ht="15.75">
      <c r="A54">
        <v>52</v>
      </c>
      <c r="B54" s="56" t="s">
        <v>101</v>
      </c>
      <c r="C54" s="50" t="s">
        <v>102</v>
      </c>
      <c r="D54" s="51">
        <v>33381</v>
      </c>
      <c r="E54" t="s">
        <v>121</v>
      </c>
      <c r="F54" s="63" t="s">
        <v>129</v>
      </c>
    </row>
    <row r="55" spans="1:6" ht="15.75">
      <c r="A55">
        <v>53</v>
      </c>
      <c r="B55" s="56" t="s">
        <v>82</v>
      </c>
      <c r="C55" s="50" t="s">
        <v>103</v>
      </c>
      <c r="D55" s="51">
        <v>30352</v>
      </c>
      <c r="E55" t="s">
        <v>121</v>
      </c>
      <c r="F55" s="63" t="s">
        <v>129</v>
      </c>
    </row>
    <row r="56" spans="1:6" ht="15.75">
      <c r="A56">
        <v>54</v>
      </c>
      <c r="B56" s="56" t="s">
        <v>39</v>
      </c>
      <c r="C56" s="57" t="s">
        <v>104</v>
      </c>
      <c r="D56" s="53">
        <v>32027</v>
      </c>
      <c r="E56" t="s">
        <v>121</v>
      </c>
      <c r="F56" s="63" t="s">
        <v>129</v>
      </c>
    </row>
    <row r="57" spans="1:6" ht="15.75">
      <c r="A57">
        <v>55</v>
      </c>
      <c r="B57" s="56" t="s">
        <v>39</v>
      </c>
      <c r="C57" s="50" t="s">
        <v>105</v>
      </c>
      <c r="D57" s="53">
        <v>35247</v>
      </c>
      <c r="E57" t="s">
        <v>121</v>
      </c>
      <c r="F57" s="63" t="s">
        <v>129</v>
      </c>
    </row>
    <row r="58" spans="1:6" ht="15.75">
      <c r="A58">
        <v>56</v>
      </c>
      <c r="B58" s="56" t="s">
        <v>82</v>
      </c>
      <c r="C58" s="57" t="s">
        <v>106</v>
      </c>
      <c r="D58" s="53">
        <v>34927</v>
      </c>
      <c r="E58" t="s">
        <v>121</v>
      </c>
      <c r="F58" s="63" t="s">
        <v>129</v>
      </c>
    </row>
    <row r="59" spans="1:6" ht="15.75">
      <c r="A59">
        <v>57</v>
      </c>
      <c r="B59" s="56" t="s">
        <v>39</v>
      </c>
      <c r="C59" s="57" t="s">
        <v>80</v>
      </c>
      <c r="D59" s="53">
        <v>32310</v>
      </c>
      <c r="E59" t="s">
        <v>121</v>
      </c>
      <c r="F59" s="63" t="s">
        <v>129</v>
      </c>
    </row>
    <row r="60" spans="1:6" ht="15.75">
      <c r="A60">
        <v>58</v>
      </c>
      <c r="B60" s="56" t="s">
        <v>107</v>
      </c>
      <c r="C60" s="57" t="s">
        <v>46</v>
      </c>
      <c r="D60" s="53">
        <v>33423</v>
      </c>
      <c r="E60" t="s">
        <v>121</v>
      </c>
      <c r="F60" s="63" t="s">
        <v>129</v>
      </c>
    </row>
    <row r="61" spans="1:6" ht="15.75">
      <c r="A61">
        <v>59</v>
      </c>
      <c r="B61" s="56" t="s">
        <v>82</v>
      </c>
      <c r="C61" s="57" t="s">
        <v>108</v>
      </c>
      <c r="D61" s="53">
        <v>34552</v>
      </c>
      <c r="E61" t="s">
        <v>121</v>
      </c>
      <c r="F61" s="63" t="s">
        <v>129</v>
      </c>
    </row>
    <row r="62" spans="1:6" ht="15.75">
      <c r="A62">
        <v>60</v>
      </c>
      <c r="B62" s="56" t="s">
        <v>109</v>
      </c>
      <c r="C62" s="57" t="s">
        <v>110</v>
      </c>
      <c r="D62" s="53">
        <v>33104</v>
      </c>
      <c r="E62" t="s">
        <v>121</v>
      </c>
      <c r="F62" s="63" t="s">
        <v>129</v>
      </c>
    </row>
    <row r="63" spans="1:6" ht="15.75">
      <c r="A63">
        <v>61</v>
      </c>
      <c r="B63" s="49" t="s">
        <v>9</v>
      </c>
      <c r="C63" s="50" t="s">
        <v>111</v>
      </c>
      <c r="D63" s="51">
        <v>33588</v>
      </c>
      <c r="E63" t="s">
        <v>121</v>
      </c>
      <c r="F63" s="63" t="s">
        <v>129</v>
      </c>
    </row>
    <row r="64" spans="1:6" ht="15.75">
      <c r="A64">
        <v>62</v>
      </c>
      <c r="B64" s="56" t="s">
        <v>112</v>
      </c>
      <c r="C64" s="57" t="s">
        <v>113</v>
      </c>
      <c r="D64" s="53">
        <v>36202</v>
      </c>
      <c r="E64" t="s">
        <v>121</v>
      </c>
      <c r="F64" s="63" t="s">
        <v>129</v>
      </c>
    </row>
    <row r="65" spans="1:6" ht="15.75">
      <c r="A65">
        <v>63</v>
      </c>
      <c r="B65" s="56" t="s">
        <v>114</v>
      </c>
      <c r="C65" s="57" t="s">
        <v>113</v>
      </c>
      <c r="D65" s="53">
        <v>30941</v>
      </c>
      <c r="E65" t="s">
        <v>121</v>
      </c>
      <c r="F65" s="63" t="s">
        <v>129</v>
      </c>
    </row>
    <row r="66" spans="1:6" ht="15.75">
      <c r="A66">
        <v>64</v>
      </c>
      <c r="B66" s="56" t="s">
        <v>115</v>
      </c>
      <c r="C66" s="57" t="s">
        <v>113</v>
      </c>
      <c r="D66" s="53">
        <v>33101</v>
      </c>
      <c r="E66" t="s">
        <v>121</v>
      </c>
      <c r="F66" s="63" t="s">
        <v>129</v>
      </c>
    </row>
    <row r="67" spans="1:6" ht="15.75">
      <c r="A67">
        <v>65</v>
      </c>
      <c r="B67" s="56" t="s">
        <v>9</v>
      </c>
      <c r="C67" s="57" t="s">
        <v>116</v>
      </c>
      <c r="D67" s="53">
        <v>30473</v>
      </c>
      <c r="E67" t="s">
        <v>121</v>
      </c>
      <c r="F67" s="63" t="s">
        <v>129</v>
      </c>
    </row>
    <row r="68" spans="1:6" ht="15.75">
      <c r="A68">
        <v>66</v>
      </c>
      <c r="B68" s="49" t="s">
        <v>117</v>
      </c>
      <c r="C68" s="50" t="s">
        <v>118</v>
      </c>
      <c r="D68" s="53">
        <v>34237</v>
      </c>
      <c r="E68" t="s">
        <v>121</v>
      </c>
      <c r="F68" s="63" t="s">
        <v>129</v>
      </c>
    </row>
    <row r="69" spans="1:6" ht="15.75">
      <c r="A69">
        <v>67</v>
      </c>
      <c r="B69" s="56" t="s">
        <v>119</v>
      </c>
      <c r="C69" s="57" t="s">
        <v>120</v>
      </c>
      <c r="D69" s="53">
        <v>34415</v>
      </c>
      <c r="E69" t="s">
        <v>121</v>
      </c>
      <c r="F69" s="63" t="s">
        <v>129</v>
      </c>
    </row>
    <row r="70" spans="2:6" ht="15.75">
      <c r="B70" s="56"/>
      <c r="C70" s="57"/>
      <c r="D70" s="53"/>
      <c r="F70" s="63"/>
    </row>
    <row r="71" spans="2:6" ht="15.75">
      <c r="B71" s="56"/>
      <c r="C71" s="57"/>
      <c r="D71" s="53"/>
      <c r="F71" s="63"/>
    </row>
    <row r="72" spans="2:6" ht="15.75">
      <c r="B72" s="49"/>
      <c r="C72" s="50"/>
      <c r="D72" s="51"/>
      <c r="F72" s="6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30" sqref="A26:IV30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hidden="1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132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134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135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133</v>
      </c>
      <c r="K3" s="10"/>
    </row>
    <row r="4" s="8" customFormat="1" ht="1.5" customHeight="1">
      <c r="D4" s="10"/>
    </row>
    <row r="5" spans="1:11" s="11" customFormat="1" ht="30" customHeight="1">
      <c r="A5" s="64" t="s">
        <v>6</v>
      </c>
      <c r="B5" s="64" t="s">
        <v>0</v>
      </c>
      <c r="C5" s="70" t="s">
        <v>11</v>
      </c>
      <c r="D5" s="71" t="s">
        <v>1</v>
      </c>
      <c r="E5" s="64" t="s">
        <v>3</v>
      </c>
      <c r="F5" s="64" t="s">
        <v>2</v>
      </c>
      <c r="G5" s="64" t="s">
        <v>12</v>
      </c>
      <c r="H5" s="64" t="s">
        <v>18</v>
      </c>
      <c r="I5" s="64" t="s">
        <v>131</v>
      </c>
      <c r="J5" s="64" t="s">
        <v>13</v>
      </c>
      <c r="K5" s="64" t="s">
        <v>14</v>
      </c>
    </row>
    <row r="6" spans="1:11" s="8" customFormat="1" ht="25.5" customHeight="1">
      <c r="A6" s="65">
        <v>1</v>
      </c>
      <c r="B6" s="66">
        <v>193</v>
      </c>
      <c r="C6" s="72" t="s">
        <v>9</v>
      </c>
      <c r="D6" s="73" t="s">
        <v>74</v>
      </c>
      <c r="E6" s="68">
        <v>31506</v>
      </c>
      <c r="F6" s="69" t="s">
        <v>77</v>
      </c>
      <c r="G6" s="65" t="s">
        <v>126</v>
      </c>
      <c r="H6" s="65"/>
      <c r="I6" s="65"/>
      <c r="J6" s="67"/>
      <c r="K6" s="67"/>
    </row>
    <row r="7" spans="1:11" s="8" customFormat="1" ht="25.5" customHeight="1">
      <c r="A7" s="65">
        <v>2</v>
      </c>
      <c r="B7" s="66">
        <v>194</v>
      </c>
      <c r="C7" s="72" t="s">
        <v>24</v>
      </c>
      <c r="D7" s="73" t="s">
        <v>25</v>
      </c>
      <c r="E7" s="68">
        <v>33552</v>
      </c>
      <c r="F7" s="69" t="s">
        <v>77</v>
      </c>
      <c r="G7" s="69" t="s">
        <v>126</v>
      </c>
      <c r="H7" s="69"/>
      <c r="I7" s="65"/>
      <c r="J7" s="67"/>
      <c r="K7" s="67"/>
    </row>
    <row r="8" spans="1:11" s="8" customFormat="1" ht="25.5" customHeight="1">
      <c r="A8" s="65">
        <v>3</v>
      </c>
      <c r="B8" s="66">
        <v>195</v>
      </c>
      <c r="C8" s="72" t="s">
        <v>27</v>
      </c>
      <c r="D8" s="73" t="s">
        <v>28</v>
      </c>
      <c r="E8" s="68">
        <v>29664</v>
      </c>
      <c r="F8" s="69" t="s">
        <v>77</v>
      </c>
      <c r="G8" s="69" t="s">
        <v>126</v>
      </c>
      <c r="H8" s="69"/>
      <c r="I8" s="65"/>
      <c r="J8" s="67"/>
      <c r="K8" s="67"/>
    </row>
    <row r="9" spans="1:11" s="8" customFormat="1" ht="25.5" customHeight="1">
      <c r="A9" s="65">
        <v>4</v>
      </c>
      <c r="B9" s="66">
        <v>196</v>
      </c>
      <c r="C9" s="72" t="s">
        <v>130</v>
      </c>
      <c r="D9" s="73" t="s">
        <v>67</v>
      </c>
      <c r="E9" s="68">
        <v>35237</v>
      </c>
      <c r="F9" s="69" t="s">
        <v>77</v>
      </c>
      <c r="G9" s="69" t="s">
        <v>126</v>
      </c>
      <c r="H9" s="69"/>
      <c r="I9" s="65"/>
      <c r="J9" s="67"/>
      <c r="K9" s="67"/>
    </row>
    <row r="10" spans="1:11" s="8" customFormat="1" ht="25.5" customHeight="1">
      <c r="A10" s="65">
        <v>5</v>
      </c>
      <c r="B10" s="66">
        <v>197</v>
      </c>
      <c r="C10" s="72" t="s">
        <v>75</v>
      </c>
      <c r="D10" s="73" t="s">
        <v>76</v>
      </c>
      <c r="E10" s="68">
        <v>35637</v>
      </c>
      <c r="F10" s="69" t="s">
        <v>77</v>
      </c>
      <c r="G10" s="69" t="s">
        <v>126</v>
      </c>
      <c r="H10" s="69"/>
      <c r="I10" s="65"/>
      <c r="J10" s="67"/>
      <c r="K10" s="67"/>
    </row>
    <row r="11" spans="1:11" s="8" customFormat="1" ht="25.5" customHeight="1">
      <c r="A11" s="65">
        <v>6</v>
      </c>
      <c r="B11" s="66">
        <v>198</v>
      </c>
      <c r="C11" s="72" t="s">
        <v>44</v>
      </c>
      <c r="D11" s="73" t="s">
        <v>45</v>
      </c>
      <c r="E11" s="68">
        <v>31544</v>
      </c>
      <c r="F11" s="69" t="s">
        <v>77</v>
      </c>
      <c r="G11" s="69" t="s">
        <v>126</v>
      </c>
      <c r="H11" s="69"/>
      <c r="I11" s="65"/>
      <c r="J11" s="67"/>
      <c r="K11" s="67"/>
    </row>
    <row r="12" spans="1:11" s="8" customFormat="1" ht="25.5" customHeight="1">
      <c r="A12" s="65">
        <v>7</v>
      </c>
      <c r="B12" s="66">
        <v>199</v>
      </c>
      <c r="C12" s="72" t="s">
        <v>57</v>
      </c>
      <c r="D12" s="73" t="s">
        <v>58</v>
      </c>
      <c r="E12" s="68">
        <v>29998</v>
      </c>
      <c r="F12" s="69" t="s">
        <v>77</v>
      </c>
      <c r="G12" s="69" t="s">
        <v>126</v>
      </c>
      <c r="H12" s="69"/>
      <c r="I12" s="65"/>
      <c r="J12" s="67"/>
      <c r="K12" s="67"/>
    </row>
    <row r="13" spans="1:11" s="8" customFormat="1" ht="25.5" customHeight="1">
      <c r="A13" s="65">
        <v>8</v>
      </c>
      <c r="B13" s="66"/>
      <c r="C13" s="72"/>
      <c r="D13" s="73"/>
      <c r="E13" s="68"/>
      <c r="F13" s="69"/>
      <c r="G13" s="69" t="s">
        <v>126</v>
      </c>
      <c r="H13" s="69"/>
      <c r="I13" s="65"/>
      <c r="J13" s="67"/>
      <c r="K13" s="67"/>
    </row>
    <row r="14" spans="1:11" s="8" customFormat="1" ht="25.5" customHeight="1">
      <c r="A14" s="65">
        <v>9</v>
      </c>
      <c r="B14" s="66"/>
      <c r="C14" s="72"/>
      <c r="D14" s="73"/>
      <c r="E14" s="68"/>
      <c r="F14" s="69"/>
      <c r="G14" s="69" t="s">
        <v>126</v>
      </c>
      <c r="H14" s="69"/>
      <c r="I14" s="65"/>
      <c r="J14" s="67"/>
      <c r="K14" s="67"/>
    </row>
    <row r="15" spans="1:11" s="8" customFormat="1" ht="25.5" customHeight="1">
      <c r="A15" s="65">
        <v>10</v>
      </c>
      <c r="B15" s="66"/>
      <c r="C15" s="72"/>
      <c r="D15" s="73"/>
      <c r="E15" s="68"/>
      <c r="F15" s="69"/>
      <c r="G15" s="69" t="s">
        <v>126</v>
      </c>
      <c r="H15" s="69"/>
      <c r="I15" s="65"/>
      <c r="J15" s="67"/>
      <c r="K15" s="67"/>
    </row>
    <row r="16" spans="1:11" s="8" customFormat="1" ht="25.5" customHeight="1">
      <c r="A16" s="65">
        <v>11</v>
      </c>
      <c r="B16" s="66"/>
      <c r="C16" s="72"/>
      <c r="D16" s="73"/>
      <c r="E16" s="68"/>
      <c r="F16" s="69"/>
      <c r="G16" s="69" t="s">
        <v>126</v>
      </c>
      <c r="H16" s="69"/>
      <c r="I16" s="65"/>
      <c r="J16" s="67"/>
      <c r="K16" s="67"/>
    </row>
    <row r="17" spans="1:11" s="8" customFormat="1" ht="25.5" customHeight="1">
      <c r="A17" s="65">
        <v>12</v>
      </c>
      <c r="B17" s="66"/>
      <c r="C17" s="72"/>
      <c r="D17" s="73"/>
      <c r="E17" s="68"/>
      <c r="F17" s="69"/>
      <c r="G17" s="69" t="s">
        <v>126</v>
      </c>
      <c r="H17" s="69"/>
      <c r="I17" s="65"/>
      <c r="J17" s="67"/>
      <c r="K17" s="67"/>
    </row>
    <row r="18" spans="1:11" s="8" customFormat="1" ht="25.5" customHeight="1">
      <c r="A18" s="65">
        <v>13</v>
      </c>
      <c r="B18" s="66"/>
      <c r="C18" s="72"/>
      <c r="D18" s="73"/>
      <c r="E18" s="68"/>
      <c r="F18" s="69"/>
      <c r="G18" s="69" t="s">
        <v>126</v>
      </c>
      <c r="H18" s="69"/>
      <c r="I18" s="65"/>
      <c r="J18" s="67"/>
      <c r="K18" s="67"/>
    </row>
    <row r="19" spans="1:11" s="8" customFormat="1" ht="25.5" customHeight="1">
      <c r="A19" s="65">
        <v>14</v>
      </c>
      <c r="B19" s="66"/>
      <c r="C19" s="72"/>
      <c r="D19" s="73"/>
      <c r="E19" s="68"/>
      <c r="F19" s="69"/>
      <c r="G19" s="69" t="s">
        <v>126</v>
      </c>
      <c r="H19" s="69"/>
      <c r="I19" s="65"/>
      <c r="J19" s="67"/>
      <c r="K19" s="67"/>
    </row>
    <row r="20" spans="1:11" s="8" customFormat="1" ht="25.5" customHeight="1">
      <c r="A20" s="65">
        <v>15</v>
      </c>
      <c r="B20" s="66"/>
      <c r="C20" s="72"/>
      <c r="D20" s="73"/>
      <c r="E20" s="68"/>
      <c r="F20" s="69"/>
      <c r="G20" s="69" t="s">
        <v>126</v>
      </c>
      <c r="H20" s="69"/>
      <c r="I20" s="65"/>
      <c r="J20" s="67"/>
      <c r="K20" s="67"/>
    </row>
    <row r="21" spans="1:11" s="8" customFormat="1" ht="25.5" customHeight="1">
      <c r="A21" s="65">
        <v>16</v>
      </c>
      <c r="B21" s="66"/>
      <c r="C21" s="72"/>
      <c r="D21" s="73"/>
      <c r="E21" s="68"/>
      <c r="F21" s="69"/>
      <c r="G21" s="69" t="s">
        <v>126</v>
      </c>
      <c r="H21" s="69"/>
      <c r="I21" s="65"/>
      <c r="J21" s="67"/>
      <c r="K21" s="67"/>
    </row>
    <row r="22" spans="1:11" s="8" customFormat="1" ht="25.5" customHeight="1">
      <c r="A22" s="65">
        <v>17</v>
      </c>
      <c r="B22" s="66"/>
      <c r="C22" s="72"/>
      <c r="D22" s="73"/>
      <c r="E22" s="68"/>
      <c r="F22" s="69"/>
      <c r="G22" s="69" t="s">
        <v>126</v>
      </c>
      <c r="H22" s="69"/>
      <c r="I22" s="65"/>
      <c r="J22" s="67"/>
      <c r="K22" s="67"/>
    </row>
    <row r="23" spans="1:11" s="8" customFormat="1" ht="25.5" customHeight="1">
      <c r="A23" s="65">
        <v>18</v>
      </c>
      <c r="B23" s="66"/>
      <c r="C23" s="72"/>
      <c r="D23" s="73"/>
      <c r="E23" s="68"/>
      <c r="F23" s="69"/>
      <c r="G23" s="69" t="s">
        <v>126</v>
      </c>
      <c r="H23" s="69"/>
      <c r="I23" s="65"/>
      <c r="J23" s="67"/>
      <c r="K23" s="67"/>
    </row>
    <row r="24" spans="1:11" s="8" customFormat="1" ht="25.5" customHeight="1">
      <c r="A24" s="65">
        <v>19</v>
      </c>
      <c r="B24" s="66"/>
      <c r="C24" s="72"/>
      <c r="D24" s="73"/>
      <c r="E24" s="68"/>
      <c r="F24" s="69"/>
      <c r="G24" s="69" t="s">
        <v>126</v>
      </c>
      <c r="H24" s="69"/>
      <c r="I24" s="65"/>
      <c r="J24" s="67"/>
      <c r="K24" s="67"/>
    </row>
    <row r="25" spans="1:11" s="8" customFormat="1" ht="25.5" customHeight="1">
      <c r="A25" s="65">
        <v>20</v>
      </c>
      <c r="B25" s="66"/>
      <c r="C25" s="72"/>
      <c r="D25" s="73"/>
      <c r="E25" s="68"/>
      <c r="F25" s="69"/>
      <c r="G25" s="69" t="s">
        <v>126</v>
      </c>
      <c r="H25" s="69"/>
      <c r="I25" s="65"/>
      <c r="J25" s="67"/>
      <c r="K25" s="67"/>
    </row>
    <row r="26" s="8" customFormat="1" ht="6.75" customHeight="1"/>
    <row r="27" spans="1:10" s="8" customFormat="1" ht="15">
      <c r="A27" s="8" t="s">
        <v>4</v>
      </c>
      <c r="E27" s="10" t="s">
        <v>15</v>
      </c>
      <c r="J27" s="10" t="s">
        <v>17</v>
      </c>
    </row>
    <row r="28" spans="1:10" s="8" customFormat="1" ht="14.25">
      <c r="A28" s="8" t="s">
        <v>5</v>
      </c>
      <c r="E28" s="12" t="s">
        <v>16</v>
      </c>
      <c r="J28" s="12" t="s">
        <v>16</v>
      </c>
    </row>
    <row r="29" s="8" customFormat="1" ht="22.5" customHeight="1"/>
    <row r="30" s="8" customFormat="1" ht="22.5" customHeight="1"/>
    <row r="31" s="8" customFormat="1" ht="22.5" customHeight="1"/>
    <row r="32" s="8" customFormat="1" ht="3.75" customHeight="1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2019-02-21T08:03:11Z</cp:lastPrinted>
  <dcterms:created xsi:type="dcterms:W3CDTF">2011-06-14T14:45:05Z</dcterms:created>
  <dcterms:modified xsi:type="dcterms:W3CDTF">2019-02-21T08:03:13Z</dcterms:modified>
  <cp:category/>
  <cp:version/>
  <cp:contentType/>
  <cp:contentStatus/>
</cp:coreProperties>
</file>